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<sst xmlns="http://schemas.openxmlformats.org/spreadsheetml/2006/main" count="32" uniqueCount="32">
  <si>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</si>
  <si>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IHP212</t>
  </si>
  <si>
    <t xml:space="preserve">m</t>
  </si>
  <si>
    <t xml:space="preserve">Tubería de polipropileno copolímero random resistente a la temperatura (PP-RCT), "ITALSAN".</t>
  </si>
  <si>
    <r>
      <rPr>
        <sz val="8.25"/>
        <color rgb="FF000000"/>
        <rFont val="Arial"/>
        <family val="2"/>
      </rPr>
      <t xml:space="preserve">Tubería formada por tubo monocapa de polipropileno copolímero random resistente a la temperatura (PP-RCT), de color rojo, Euroclase B-s1, d0 de reacción al fuego, según UNE-EN 13501-1, gama Niron Red Monocapa, SDR11, serie 5, "ITALSAN", de 20 mm de diámetro exterior y 1,8 mm de espesor, clase 1/6 bar, clase 2/6 bar, clase 4/6 bar y clase 5/4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</si>
  <si>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</si>
  <si>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</si>
  <si>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</si>
  <si>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</si>
  <si>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</si>
  <si>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</si>
  <si>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</si>
  <si>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mt37tpi101m</t>
  </si>
  <si>
    <t xml:space="preserve">Ud</t>
  </si>
  <si>
    <t xml:space="preserve">Material auxiliar para montaje y sujeción a la obra de las tuberías de polipropileno copolímero random resistente a la temperatura (PP-RCT), gama Niron Red Monocapa, SDR11, serie 5, "ITALSAN", de 20 mm de diámetro exterior, incluso abrazaderas isofónicas.</t>
  </si>
  <si>
    <t xml:space="preserve">mt37tpi100zg</t>
  </si>
  <si>
    <t xml:space="preserve">m</t>
  </si>
  <si>
    <t xml:space="preserve">Tubo monocapa de polipropileno copolímero random resistente a la temperatura (PP-RCT), de color rojo, Euroclase B-s1, d0 de reacción al fuego, según UNE-EN 13501-1, gama Niron Red Monocapa, SDR11, serie 5, "ITALSAN", de 20 mm de diámetro exterior y 1,8 mm de espesor, clase 1/6 bar, clase 2/6 bar, clase 4/6 bar y clase 5/4 bar, según UNE-EN ISO 15874-2, con DIT del Instituto Eduardo Torroja nº 643 y 644, suministrado en barras de 5,8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</si>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</sst>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0.28</v>
      </c>
      <c r="H10" s="12">
        <f ca="1">ROUND(INDIRECT(ADDRESS(ROW()+(0), COLUMN()+(-2), 1))*INDIRECT(ADDRESS(ROW()+(0), COLUMN()+(-1), 1)), 2)</f>
        <v>0.28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3.58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22.74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20.98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5.74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