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<sst xmlns="http://schemas.openxmlformats.org/spreadsheetml/2006/main" count="32" uniqueCount="32">
  <si>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</si>
  <si>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</si>
  <si>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</si>
  <si>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</si>
  <si>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monocapa de polipropileno copolímero random (PP-R), de color azul, gama Niron Monocapa, SDR11, serie 5, "ITALSAN", de 32 mm de diámetro exterior y 2,9 mm de espesor, clase 1/6 bar, clase 2/4 bar y clase 4/6 bar. Incluso material auxiliar para montaje y sujeción a la obra, abrazaderas isofónicas,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</si>
  <si>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</si>
  <si>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</si>
  <si>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</si>
  <si>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</si>
  <si>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</si>
  <si>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</si>
  <si>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</si>
  <si>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mt37tpi041r</t>
  </si>
  <si>
    <t xml:space="preserve">Ud</t>
  </si>
  <si>
    <t xml:space="preserve">Material auxiliar para montaje y sujeción a la obra de las tuberías de polipropileno copolímero random (PP-R), gama Niron Monocapa, SDR11, serie 5, "ITALSAN", de 32 mm de diámetro exterior, incluso abrazaderas isofónicas.</t>
  </si>
  <si>
    <t xml:space="preserve">mt37tpi040rg</t>
  </si>
  <si>
    <t xml:space="preserve">m</t>
  </si>
  <si>
    <t xml:space="preserve">Tubo monocapa de polipropileno copolímero random (PP-R), de color azul, gama Niron Monocapa, SDR11, serie 5, "ITALSAN", de 32 mm de diámetro exterior y 2,9 mm de espesor, clase 1/6 bar, clase 2/4 bar y clase 4/6 bar,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</si>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</sst>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0.85" customWidth="1"/>
    <col min="4" max="4" width="6.80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</v>
      </c>
      <c r="H10" s="12">
        <f ca="1">ROUND(INDIRECT(ADDRESS(ROW()+(0), COLUMN()+(-2), 1))*INDIRECT(ADDRESS(ROW()+(0), COLUMN()+(-1), 1)), 2)</f>
        <v>0.4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5.19</v>
      </c>
      <c r="H11" s="14">
        <f ca="1">ROUND(INDIRECT(ADDRESS(ROW()+(0), COLUMN()+(-2), 1))*INDIRECT(ADDRESS(ROW()+(0), COLUMN()+(-1), 1)), 2)</f>
        <v>5.19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22.74</v>
      </c>
      <c r="H14" s="12">
        <f ca="1">ROUND(INDIRECT(ADDRESS(ROW()+(0), COLUMN()+(-2), 1))*INDIRECT(ADDRESS(ROW()+(0), COLUMN()+(-1), 1)), 2)</f>
        <v>1.36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20.98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8.21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